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5" windowWidth="11355" windowHeight="8445" tabRatio="677" activeTab="0"/>
  </bookViews>
  <sheets>
    <sheet name="ИСТ-11 отчет" sheetId="1" r:id="rId1"/>
  </sheets>
  <definedNames/>
  <calcPr calcId="125725"/>
</workbook>
</file>

<file path=xl/sharedStrings.xml><?xml version="1.0" encoding="utf-8"?>
<sst xmlns="http://schemas.openxmlformats.org/spreadsheetml/2006/main" count="18" uniqueCount="18">
  <si>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</si>
  <si>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</si>
  <si>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</si>
  <si>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</si>
  <si>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</si>
  <si>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</si>
  <si>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</si>
  <si>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Руководитель МОУО</t>
  </si>
  <si>
    <t>Причины наибольшего показателя процента двоек по МОУО:</t>
  </si>
  <si>
    <t>Кол-во обуч-ся, сдававших экзамен</t>
  </si>
  <si>
    <t>Суммарный средний балл по ОО</t>
  </si>
  <si>
    <t>(2014-2015 учебный год)</t>
  </si>
  <si>
    <t>обучающихся 11-х классов общеобразовательных организаций_________________________ района (города)</t>
  </si>
  <si>
    <t>Количество обуч-ся, набравших соответствующие баллы</t>
  </si>
  <si>
    <r>
      <t xml:space="preserve">Результаты контрольной работы в форме единого государственного экзамена по </t>
    </r>
    <r>
      <rPr>
        <b/>
        <u val="single"/>
        <sz val="11"/>
        <rFont val="Times New Roman"/>
        <family val="1"/>
      </rPr>
      <t>истории</t>
    </r>
  </si>
  <si>
    <t>МБОУ"Европейский лицей" п.Пригородный</t>
  </si>
  <si>
    <t>11 ф\м</t>
  </si>
  <si>
    <t>Ерасова Н.В., учите6ль истории и права, ВК</t>
  </si>
</sst>
</file>

<file path=xl/styles.xml><?xml version="1.0" encoding="utf-8"?>
<styleSheet xmlns="http://schemas.openxmlformats.org/spreadsheetml/2006/main">
  <fonts count="29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4" fillId="0" borderId="0" xfId="0" applyFont="1"/>
    <xf numFmtId="0" fontId="24" fillId="0" borderId="10" xfId="0" applyFont="1" applyBorder="1"/>
    <xf numFmtId="0" fontId="23" fillId="0" borderId="10" xfId="0" applyFont="1" applyBorder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7" fillId="0" borderId="0" xfId="0" applyFont="1"/>
    <xf numFmtId="0" fontId="0" fillId="0" borderId="0" xfId="0"/>
    <xf numFmtId="0" fontId="28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4" fillId="0" borderId="11" xfId="0" applyFont="1" applyBorder="1"/>
    <xf numFmtId="0" fontId="20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Border="1"/>
    <xf numFmtId="0" fontId="23" fillId="0" borderId="10" xfId="0" applyFont="1" applyBorder="1" applyAlignment="1">
      <alignment horizontal="right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"/>
  <sheetViews>
    <sheetView tabSelected="1" workbookViewId="0" topLeftCell="A4">
      <selection activeCell="F7" sqref="F7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6" width="10.875" style="1" customWidth="1"/>
    <col min="7" max="65" width="3.25390625" style="1" customWidth="1"/>
    <col min="66" max="66" width="17.375" style="1" customWidth="1"/>
    <col min="67" max="67" width="7.875" style="1" customWidth="1"/>
    <col min="68" max="16384" width="9.125" style="1" customWidth="1"/>
  </cols>
  <sheetData>
    <row r="1" spans="1:67" ht="1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2.7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5"/>
      <c r="AH2" s="5"/>
      <c r="AI2" s="5"/>
      <c r="AJ2" s="5"/>
      <c r="AK2" s="5"/>
      <c r="AL2" s="5"/>
      <c r="AM2" s="5"/>
      <c r="AN2" s="5"/>
      <c r="AO2" s="5"/>
      <c r="AP2" s="5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ht="12.75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2:67" ht="12.7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5"/>
      <c r="BO4" s="5"/>
    </row>
    <row r="5" spans="1:67" ht="38.25" customHeight="1">
      <c r="A5" s="24" t="s">
        <v>6</v>
      </c>
      <c r="B5" s="24" t="s">
        <v>3</v>
      </c>
      <c r="C5" s="24" t="s">
        <v>1</v>
      </c>
      <c r="D5" s="24" t="s">
        <v>4</v>
      </c>
      <c r="E5" s="24" t="s">
        <v>9</v>
      </c>
      <c r="F5" s="24" t="s">
        <v>10</v>
      </c>
      <c r="G5" s="26" t="s">
        <v>13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3" t="s">
        <v>0</v>
      </c>
      <c r="BO5" s="13" t="s">
        <v>5</v>
      </c>
    </row>
    <row r="6" spans="1:67" ht="12.75">
      <c r="A6" s="25"/>
      <c r="B6" s="25"/>
      <c r="C6" s="25"/>
      <c r="D6" s="25"/>
      <c r="E6" s="25"/>
      <c r="F6" s="25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  <c r="V6" s="3">
        <v>16</v>
      </c>
      <c r="W6" s="3">
        <v>17</v>
      </c>
      <c r="X6" s="3">
        <v>18</v>
      </c>
      <c r="Y6" s="3">
        <v>19</v>
      </c>
      <c r="Z6" s="3">
        <v>20</v>
      </c>
      <c r="AA6" s="3">
        <v>21</v>
      </c>
      <c r="AB6" s="3">
        <v>22</v>
      </c>
      <c r="AC6" s="3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3">
        <v>29</v>
      </c>
      <c r="AJ6" s="3">
        <v>30</v>
      </c>
      <c r="AK6" s="3">
        <v>31</v>
      </c>
      <c r="AL6" s="3">
        <v>32</v>
      </c>
      <c r="AM6" s="3">
        <v>33</v>
      </c>
      <c r="AN6" s="3">
        <v>34</v>
      </c>
      <c r="AO6" s="3">
        <v>35</v>
      </c>
      <c r="AP6" s="3">
        <v>36</v>
      </c>
      <c r="AQ6" s="3">
        <v>37</v>
      </c>
      <c r="AR6" s="3">
        <v>38</v>
      </c>
      <c r="AS6" s="3">
        <v>39</v>
      </c>
      <c r="AT6" s="3">
        <v>40</v>
      </c>
      <c r="AU6" s="3">
        <v>41</v>
      </c>
      <c r="AV6" s="3">
        <v>42</v>
      </c>
      <c r="AW6" s="3">
        <v>43</v>
      </c>
      <c r="AX6" s="3">
        <v>44</v>
      </c>
      <c r="AY6" s="3">
        <v>45</v>
      </c>
      <c r="AZ6" s="3">
        <v>46</v>
      </c>
      <c r="BA6" s="3">
        <v>47</v>
      </c>
      <c r="BB6" s="3">
        <v>48</v>
      </c>
      <c r="BC6" s="3">
        <v>49</v>
      </c>
      <c r="BD6" s="3">
        <v>50</v>
      </c>
      <c r="BE6" s="3">
        <v>51</v>
      </c>
      <c r="BF6" s="3">
        <v>52</v>
      </c>
      <c r="BG6" s="3">
        <v>53</v>
      </c>
      <c r="BH6" s="3">
        <v>54</v>
      </c>
      <c r="BI6" s="3">
        <v>55</v>
      </c>
      <c r="BJ6" s="3">
        <v>56</v>
      </c>
      <c r="BK6" s="3">
        <v>57</v>
      </c>
      <c r="BL6" s="3">
        <v>58</v>
      </c>
      <c r="BM6" s="3">
        <v>59</v>
      </c>
      <c r="BN6" s="2" t="s">
        <v>17</v>
      </c>
      <c r="BO6" s="2">
        <v>0</v>
      </c>
    </row>
    <row r="7" spans="1:67" ht="12.75">
      <c r="A7" s="2"/>
      <c r="B7" s="3" t="s">
        <v>15</v>
      </c>
      <c r="C7" s="2" t="s">
        <v>16</v>
      </c>
      <c r="D7" s="2">
        <v>22</v>
      </c>
      <c r="E7" s="2">
        <v>6</v>
      </c>
      <c r="F7" s="14">
        <v>53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>
        <v>1</v>
      </c>
      <c r="AT7" s="2"/>
      <c r="AU7" s="2">
        <v>1</v>
      </c>
      <c r="AV7" s="2">
        <v>1</v>
      </c>
      <c r="AW7" s="2"/>
      <c r="AX7" s="2">
        <v>1</v>
      </c>
      <c r="AY7" s="2"/>
      <c r="AZ7" s="2"/>
      <c r="BA7" s="2"/>
      <c r="BB7" s="2"/>
      <c r="BC7" s="2"/>
      <c r="BD7" s="2"/>
      <c r="BE7" s="2">
        <v>1</v>
      </c>
      <c r="BF7" s="2">
        <v>1</v>
      </c>
      <c r="BG7" s="2"/>
      <c r="BH7" s="2"/>
      <c r="BI7" s="2"/>
      <c r="BJ7" s="2"/>
      <c r="BK7" s="2"/>
      <c r="BL7" s="2"/>
      <c r="BM7" s="2"/>
      <c r="BN7" s="2"/>
      <c r="BO7" s="2"/>
    </row>
    <row r="8" spans="1:67" ht="12.75">
      <c r="A8" s="2"/>
      <c r="B8" s="2"/>
      <c r="C8" s="2"/>
      <c r="D8" s="2"/>
      <c r="E8" s="2"/>
      <c r="F8" s="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2.75">
      <c r="A9" s="2"/>
      <c r="B9" s="2"/>
      <c r="C9" s="2"/>
      <c r="D9" s="2"/>
      <c r="E9" s="2"/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2.75">
      <c r="A10" s="2"/>
      <c r="B10" s="2"/>
      <c r="C10" s="2"/>
      <c r="D10" s="2"/>
      <c r="E10" s="2"/>
      <c r="F10" s="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2.75">
      <c r="A11" s="2"/>
      <c r="B11" s="2"/>
      <c r="C11" s="2"/>
      <c r="D11" s="2"/>
      <c r="E11" s="2"/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2.75">
      <c r="A12" s="2"/>
      <c r="B12" s="2"/>
      <c r="C12" s="2"/>
      <c r="D12" s="2"/>
      <c r="E12" s="2"/>
      <c r="F12" s="1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2.75">
      <c r="A13" s="2"/>
      <c r="B13" s="2"/>
      <c r="C13" s="2"/>
      <c r="D13" s="2"/>
      <c r="E13" s="2"/>
      <c r="F13" s="1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2.75">
      <c r="A14" s="2"/>
      <c r="B14" s="2"/>
      <c r="C14" s="2"/>
      <c r="D14" s="2"/>
      <c r="E14" s="2"/>
      <c r="F14" s="1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.75">
      <c r="A15" s="2"/>
      <c r="B15" s="2"/>
      <c r="C15" s="2"/>
      <c r="D15" s="2"/>
      <c r="E15" s="2"/>
      <c r="F15" s="1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2.75">
      <c r="A16" s="2"/>
      <c r="B16" s="2"/>
      <c r="C16" s="2"/>
      <c r="D16" s="2"/>
      <c r="E16" s="2"/>
      <c r="F16" s="1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4" customFormat="1" ht="14.25">
      <c r="A17" s="3"/>
      <c r="B17" s="17" t="s">
        <v>2</v>
      </c>
      <c r="C17" s="3"/>
      <c r="D17" s="15">
        <f>SUM(D7:D16)</f>
        <v>22</v>
      </c>
      <c r="E17" s="15">
        <f>SUM(E7:E16)</f>
        <v>6</v>
      </c>
      <c r="F17" s="15"/>
      <c r="G17" s="15">
        <f aca="true" t="shared" si="0" ref="G17:AL17">SUM(G7:G16)</f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 t="shared" si="0"/>
        <v>0</v>
      </c>
      <c r="AA17" s="15">
        <f t="shared" si="0"/>
        <v>0</v>
      </c>
      <c r="AB17" s="15">
        <f t="shared" si="0"/>
        <v>0</v>
      </c>
      <c r="AC17" s="15">
        <f t="shared" si="0"/>
        <v>0</v>
      </c>
      <c r="AD17" s="15">
        <f t="shared" si="0"/>
        <v>0</v>
      </c>
      <c r="AE17" s="15">
        <f t="shared" si="0"/>
        <v>0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15">
        <f t="shared" si="0"/>
        <v>0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15">
        <f aca="true" t="shared" si="1" ref="AM17:BM17">SUM(AM7:AM16)</f>
        <v>0</v>
      </c>
      <c r="AN17" s="15">
        <f t="shared" si="1"/>
        <v>0</v>
      </c>
      <c r="AO17" s="15">
        <f t="shared" si="1"/>
        <v>0</v>
      </c>
      <c r="AP17" s="15">
        <f t="shared" si="1"/>
        <v>0</v>
      </c>
      <c r="AQ17" s="15">
        <f t="shared" si="1"/>
        <v>0</v>
      </c>
      <c r="AR17" s="15">
        <f t="shared" si="1"/>
        <v>0</v>
      </c>
      <c r="AS17" s="15">
        <f t="shared" si="1"/>
        <v>1</v>
      </c>
      <c r="AT17" s="15">
        <f t="shared" si="1"/>
        <v>0</v>
      </c>
      <c r="AU17" s="15">
        <f t="shared" si="1"/>
        <v>1</v>
      </c>
      <c r="AV17" s="15">
        <f t="shared" si="1"/>
        <v>1</v>
      </c>
      <c r="AW17" s="15">
        <f t="shared" si="1"/>
        <v>0</v>
      </c>
      <c r="AX17" s="15">
        <f t="shared" si="1"/>
        <v>1</v>
      </c>
      <c r="AY17" s="15">
        <f t="shared" si="1"/>
        <v>0</v>
      </c>
      <c r="AZ17" s="15">
        <f t="shared" si="1"/>
        <v>0</v>
      </c>
      <c r="BA17" s="15">
        <f t="shared" si="1"/>
        <v>0</v>
      </c>
      <c r="BB17" s="15">
        <f t="shared" si="1"/>
        <v>0</v>
      </c>
      <c r="BC17" s="15">
        <f t="shared" si="1"/>
        <v>0</v>
      </c>
      <c r="BD17" s="15">
        <f t="shared" si="1"/>
        <v>0</v>
      </c>
      <c r="BE17" s="15">
        <f t="shared" si="1"/>
        <v>1</v>
      </c>
      <c r="BF17" s="15">
        <f t="shared" si="1"/>
        <v>1</v>
      </c>
      <c r="BG17" s="15">
        <f t="shared" si="1"/>
        <v>0</v>
      </c>
      <c r="BH17" s="15">
        <f t="shared" si="1"/>
        <v>0</v>
      </c>
      <c r="BI17" s="15">
        <f t="shared" si="1"/>
        <v>0</v>
      </c>
      <c r="BJ17" s="15">
        <f t="shared" si="1"/>
        <v>0</v>
      </c>
      <c r="BK17" s="15">
        <f t="shared" si="1"/>
        <v>0</v>
      </c>
      <c r="BL17" s="15">
        <f t="shared" si="1"/>
        <v>0</v>
      </c>
      <c r="BM17" s="15">
        <f t="shared" si="1"/>
        <v>0</v>
      </c>
      <c r="BN17" s="15"/>
      <c r="BO17" s="15">
        <f>SUM(BO6:BO16)</f>
        <v>0</v>
      </c>
    </row>
    <row r="19" spans="2:67" ht="15" customHeight="1">
      <c r="B19" s="10" t="s">
        <v>8</v>
      </c>
      <c r="C19" s="11"/>
      <c r="F19" s="16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</row>
    <row r="20" spans="2:3" ht="12.75">
      <c r="B20" s="11"/>
      <c r="C20" s="11"/>
    </row>
    <row r="21" spans="2:3" ht="27" customHeight="1">
      <c r="B21" s="7" t="s">
        <v>7</v>
      </c>
      <c r="C21" s="11"/>
    </row>
    <row r="22" ht="12.75">
      <c r="B22" s="8"/>
    </row>
    <row r="23" ht="15.75">
      <c r="B23" s="9"/>
    </row>
  </sheetData>
  <mergeCells count="10">
    <mergeCell ref="A1:AF1"/>
    <mergeCell ref="A2:AF2"/>
    <mergeCell ref="A3:AE3"/>
    <mergeCell ref="F5:F6"/>
    <mergeCell ref="E5:E6"/>
    <mergeCell ref="G5:AE5"/>
    <mergeCell ref="D5:D6"/>
    <mergeCell ref="C5:C6"/>
    <mergeCell ref="B5:B6"/>
    <mergeCell ref="A5:A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2014-04-11T07:49:02Z</cp:lastPrinted>
  <dcterms:created xsi:type="dcterms:W3CDTF">2013-03-12T13:50:54Z</dcterms:created>
  <dcterms:modified xsi:type="dcterms:W3CDTF">2015-02-26T10:51:08Z</dcterms:modified>
  <cp:category/>
  <cp:version/>
  <cp:contentType/>
  <cp:contentStatus/>
</cp:coreProperties>
</file>